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df\videos\budget_101\"/>
    </mc:Choice>
  </mc:AlternateContent>
  <xr:revisionPtr revIDLastSave="0" documentId="8_{5FAD6AB6-E2B5-4512-BD14-819D99DBDC54}" xr6:coauthVersionLast="47" xr6:coauthVersionMax="47" xr10:uidLastSave="{00000000-0000-0000-0000-000000000000}"/>
  <bookViews>
    <workbookView xWindow="-120" yWindow="-120" windowWidth="29040" windowHeight="15840" tabRatio="839"/>
  </bookViews>
  <sheets>
    <sheet name="janvier" sheetId="10" r:id="rId1"/>
    <sheet name="février" sheetId="11" r:id="rId2"/>
    <sheet name="mars" sheetId="12" r:id="rId3"/>
    <sheet name="avril" sheetId="13" r:id="rId4"/>
    <sheet name="mai" sheetId="2" r:id="rId5"/>
    <sheet name="juin" sheetId="4" r:id="rId6"/>
    <sheet name="juillet" sheetId="3" r:id="rId7"/>
    <sheet name="août" sheetId="5" r:id="rId8"/>
    <sheet name="septembre" sheetId="6" r:id="rId9"/>
    <sheet name="octobre" sheetId="7" r:id="rId10"/>
    <sheet name="novembre" sheetId="8" r:id="rId11"/>
    <sheet name="décembre" sheetId="9" r:id="rId12"/>
  </sheets>
  <definedNames>
    <definedName name="_xlnm.Print_Area" localSheetId="0">janvier!$C$2:$P$41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P38" i="13"/>
  <c r="M38" i="13"/>
  <c r="J38" i="13"/>
  <c r="G38" i="13"/>
  <c r="D38" i="13"/>
  <c r="P38" i="12"/>
  <c r="M38" i="12"/>
  <c r="J38" i="12"/>
  <c r="G38" i="12"/>
  <c r="D38" i="12"/>
  <c r="P38" i="11"/>
  <c r="M38" i="11"/>
  <c r="J38" i="11"/>
  <c r="G38" i="11"/>
  <c r="D38" i="11"/>
  <c r="P38" i="10"/>
  <c r="M38" i="10"/>
  <c r="J38" i="10"/>
  <c r="G38" i="10"/>
  <c r="D38" i="10"/>
  <c r="D40" i="10"/>
  <c r="G7" i="10"/>
  <c r="G11" i="10"/>
  <c r="G40" i="10"/>
  <c r="J7" i="10"/>
  <c r="J11" i="10"/>
  <c r="J40" i="10"/>
  <c r="M7" i="10"/>
  <c r="M11" i="10"/>
  <c r="M40" i="10"/>
  <c r="P7" i="10"/>
  <c r="P11" i="10"/>
  <c r="P40" i="10"/>
  <c r="D7" i="11"/>
  <c r="D11" i="11"/>
  <c r="D40" i="11"/>
  <c r="G7" i="11"/>
  <c r="G11" i="11"/>
  <c r="G40" i="11"/>
  <c r="J7" i="11"/>
  <c r="J11" i="11"/>
  <c r="J40" i="11"/>
  <c r="M7" i="11"/>
  <c r="M11" i="11"/>
  <c r="M40" i="11"/>
  <c r="P7" i="11"/>
  <c r="P11" i="11"/>
  <c r="P40" i="11"/>
  <c r="D7" i="12"/>
  <c r="D11" i="12"/>
  <c r="D11" i="10"/>
  <c r="P38" i="9"/>
  <c r="M38" i="9"/>
  <c r="J38" i="9"/>
  <c r="G38" i="9"/>
  <c r="D38" i="9"/>
  <c r="P38" i="8"/>
  <c r="M38" i="8"/>
  <c r="J38" i="8"/>
  <c r="G38" i="8"/>
  <c r="D38" i="8"/>
  <c r="P37" i="7"/>
  <c r="M37" i="7"/>
  <c r="J37" i="7"/>
  <c r="G37" i="7"/>
  <c r="D37" i="7"/>
  <c r="P38" i="6"/>
  <c r="M38" i="6"/>
  <c r="J38" i="6"/>
  <c r="G38" i="6"/>
  <c r="D38" i="6"/>
  <c r="P38" i="5"/>
  <c r="M38" i="5"/>
  <c r="J38" i="5"/>
  <c r="G38" i="5"/>
  <c r="D38" i="5"/>
  <c r="P38" i="4"/>
  <c r="M38" i="4"/>
  <c r="J38" i="4"/>
  <c r="G38" i="4"/>
  <c r="D38" i="4"/>
  <c r="P38" i="3"/>
  <c r="M38" i="3"/>
  <c r="J38" i="3"/>
  <c r="G38" i="3"/>
  <c r="D38" i="3"/>
  <c r="P38" i="2"/>
  <c r="M38" i="2"/>
  <c r="J38" i="2"/>
  <c r="G38" i="2"/>
  <c r="D38" i="2"/>
  <c r="D40" i="12"/>
  <c r="G7" i="12"/>
  <c r="G11" i="12"/>
  <c r="G40" i="12"/>
  <c r="J7" i="12"/>
  <c r="J11" i="12"/>
  <c r="J40" i="12"/>
  <c r="M7" i="12"/>
  <c r="M11" i="12"/>
  <c r="M40" i="12"/>
  <c r="P7" i="12"/>
  <c r="P11" i="12"/>
  <c r="P40" i="12"/>
  <c r="D7" i="13"/>
  <c r="D11" i="13"/>
  <c r="D40" i="13"/>
  <c r="G7" i="13"/>
  <c r="G11" i="13"/>
  <c r="G40" i="13"/>
  <c r="J7" i="13"/>
  <c r="J11" i="13"/>
  <c r="J40" i="13"/>
  <c r="M7" i="13"/>
  <c r="M11" i="13"/>
  <c r="M40" i="13"/>
  <c r="P7" i="13"/>
  <c r="P11" i="13"/>
  <c r="P40" i="13"/>
  <c r="D7" i="2"/>
  <c r="D11" i="2"/>
  <c r="D40" i="2"/>
  <c r="G7" i="2"/>
  <c r="G11" i="2"/>
  <c r="G40" i="2"/>
  <c r="J7" i="2"/>
  <c r="J11" i="2"/>
  <c r="J40" i="2"/>
  <c r="M7" i="2"/>
  <c r="M11" i="2"/>
  <c r="M40" i="2"/>
  <c r="P7" i="2"/>
  <c r="P11" i="2"/>
  <c r="P40" i="2"/>
  <c r="D7" i="4"/>
  <c r="D11" i="4"/>
  <c r="D40" i="4"/>
  <c r="G7" i="4"/>
  <c r="G11" i="4"/>
  <c r="G40" i="4"/>
  <c r="J7" i="4"/>
  <c r="J11" i="4"/>
  <c r="J40" i="4"/>
  <c r="M7" i="4"/>
  <c r="M11" i="4"/>
  <c r="M40" i="4"/>
  <c r="P7" i="4"/>
  <c r="P11" i="4"/>
  <c r="P40" i="4"/>
  <c r="D7" i="3"/>
  <c r="D11" i="3"/>
  <c r="D40" i="3"/>
  <c r="G7" i="3"/>
  <c r="G11" i="3"/>
  <c r="G40" i="3"/>
  <c r="J7" i="3"/>
  <c r="J11" i="3"/>
  <c r="J40" i="3"/>
  <c r="M7" i="3"/>
  <c r="M11" i="3"/>
  <c r="M40" i="3"/>
  <c r="P7" i="3"/>
  <c r="P11" i="3"/>
  <c r="P40" i="3"/>
  <c r="D7" i="5"/>
  <c r="D11" i="5"/>
  <c r="D40" i="5"/>
  <c r="G7" i="5"/>
  <c r="G11" i="5"/>
  <c r="G40" i="5"/>
  <c r="J7" i="5"/>
  <c r="J11" i="5"/>
  <c r="J40" i="5"/>
  <c r="M7" i="5"/>
  <c r="M11" i="5"/>
  <c r="M40" i="5"/>
  <c r="P7" i="5"/>
  <c r="P11" i="5"/>
  <c r="P40" i="5"/>
  <c r="D7" i="6"/>
  <c r="D11" i="6"/>
  <c r="D40" i="6"/>
  <c r="G7" i="6"/>
  <c r="G11" i="6"/>
  <c r="G40" i="6"/>
  <c r="J7" i="6"/>
  <c r="J11" i="6"/>
  <c r="J40" i="6"/>
  <c r="M7" i="6"/>
  <c r="M11" i="6"/>
  <c r="M40" i="6"/>
  <c r="P7" i="6"/>
  <c r="P11" i="6"/>
  <c r="P40" i="6"/>
  <c r="D11" i="7"/>
  <c r="D39" i="7"/>
  <c r="G7" i="7"/>
  <c r="G11" i="7"/>
  <c r="G39" i="7"/>
  <c r="J7" i="7"/>
  <c r="J11" i="7"/>
  <c r="J39" i="7"/>
  <c r="M7" i="7"/>
  <c r="M11" i="7"/>
  <c r="M39" i="7"/>
  <c r="P7" i="7"/>
  <c r="P11" i="7"/>
  <c r="P39" i="7"/>
  <c r="D7" i="8"/>
  <c r="D11" i="8"/>
  <c r="D40" i="8"/>
  <c r="G7" i="8"/>
  <c r="G11" i="8"/>
  <c r="G40" i="8"/>
  <c r="J7" i="8"/>
  <c r="J11" i="8"/>
  <c r="J40" i="8"/>
  <c r="M7" i="8"/>
  <c r="M11" i="8"/>
  <c r="M40" i="8"/>
  <c r="P7" i="8"/>
  <c r="P11" i="8"/>
  <c r="P40" i="8"/>
  <c r="D7" i="9"/>
  <c r="D11" i="9"/>
  <c r="D40" i="9"/>
  <c r="G7" i="9"/>
  <c r="G11" i="9"/>
  <c r="G40" i="9"/>
  <c r="J7" i="9"/>
  <c r="J11" i="9"/>
  <c r="J40" i="9"/>
  <c r="M7" i="9"/>
  <c r="M11" i="9"/>
  <c r="M40" i="9"/>
  <c r="P7" i="9"/>
  <c r="P11" i="9"/>
  <c r="P40" i="9"/>
</calcChain>
</file>

<file path=xl/sharedStrings.xml><?xml version="1.0" encoding="utf-8"?>
<sst xmlns="http://schemas.openxmlformats.org/spreadsheetml/2006/main" count="792" uniqueCount="13">
  <si>
    <t>Il me reste</t>
  </si>
  <si>
    <t>Dépenses</t>
  </si>
  <si>
    <t>Montant</t>
  </si>
  <si>
    <t>$ en poche</t>
  </si>
  <si>
    <t>Entrées (paye)     +</t>
  </si>
  <si>
    <t>$ disponible         =</t>
  </si>
  <si>
    <t>Total dépenses    =</t>
  </si>
  <si>
    <t>Semaine du</t>
  </si>
  <si>
    <t>Fixes</t>
  </si>
  <si>
    <t>Variables</t>
  </si>
  <si>
    <t>+</t>
  </si>
  <si>
    <t xml:space="preserve">Mois: </t>
  </si>
  <si>
    <t>Occasionnelles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</si>
</sst>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-* #,##0.00\ &quot;$&quot;_-;_-* #,##0.00\ &quot;$&quot;\-;_-* &quot;-&quot;??\ &quot;$&quot;_-;_-@_-"/>
  </numFmts>
  <fonts count="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Fill="1"/>
    <xf numFmtId="0" fontId="0" fillId="0" borderId="0" xfId="0" applyFill="1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/>
    <xf numFmtId="172" fontId="0" fillId="0" borderId="1" xfId="1" applyFont="1" applyBorder="1"/>
    <xf numFmtId="172" fontId="0" fillId="0" borderId="0" xfId="1" applyFont="1" applyBorder="1"/>
    <xf numFmtId="172" fontId="0" fillId="0" borderId="4" xfId="1" applyFont="1" applyBorder="1"/>
    <xf numFmtId="172" fontId="0" fillId="0" borderId="5" xfId="1" applyFont="1" applyBorder="1"/>
    <xf numFmtId="172" fontId="0" fillId="0" borderId="3" xfId="1" applyFont="1" applyBorder="1"/>
    <xf numFmtId="172" fontId="0" fillId="0" borderId="1" xfId="1" applyFont="1" applyFill="1" applyBorder="1"/>
    <xf numFmtId="172" fontId="0" fillId="0" borderId="0" xfId="1" applyFont="1" applyFill="1" applyBorder="1"/>
    <xf numFmtId="172" fontId="0" fillId="0" borderId="4" xfId="1" applyFont="1" applyFill="1" applyBorder="1"/>
    <xf numFmtId="172" fontId="0" fillId="0" borderId="5" xfId="1" applyFont="1" applyFill="1" applyBorder="1"/>
    <xf numFmtId="172" fontId="0" fillId="0" borderId="3" xfId="1" applyFont="1" applyFill="1" applyBorder="1"/>
    <xf numFmtId="16" fontId="0" fillId="0" borderId="0" xfId="0" applyNumberFormat="1" applyBorder="1"/>
    <xf numFmtId="16" fontId="0" fillId="0" borderId="0" xfId="0" applyNumberFormat="1" applyFill="1" applyBorder="1"/>
    <xf numFmtId="172" fontId="2" fillId="0" borderId="5" xfId="1" applyFont="1" applyFill="1" applyBorder="1"/>
    <xf numFmtId="0" fontId="0" fillId="3" borderId="0" xfId="0" applyFill="1"/>
    <xf numFmtId="172" fontId="0" fillId="0" borderId="6" xfId="1" applyFont="1" applyBorder="1"/>
    <xf numFmtId="172" fontId="0" fillId="0" borderId="6" xfId="1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72" fontId="0" fillId="0" borderId="7" xfId="1" applyFont="1" applyBorder="1"/>
    <xf numFmtId="172" fontId="0" fillId="0" borderId="7" xfId="1" applyFont="1" applyFill="1" applyBorder="1"/>
    <xf numFmtId="0" fontId="0" fillId="0" borderId="3" xfId="0" applyBorder="1" applyAlignment="1">
      <alignment horizontal="center"/>
    </xf>
    <xf numFmtId="0" fontId="2" fillId="0" borderId="2" xfId="0" applyFont="1" applyBorder="1"/>
    <xf numFmtId="2" fontId="0" fillId="0" borderId="0" xfId="0" applyNumberFormat="1"/>
    <xf numFmtId="2" fontId="0" fillId="0" borderId="1" xfId="0" applyNumberFormat="1" applyBorder="1"/>
    <xf numFmtId="2" fontId="0" fillId="3" borderId="0" xfId="0" applyNumberFormat="1" applyFill="1"/>
    <xf numFmtId="2" fontId="0" fillId="0" borderId="0" xfId="0" applyNumberFormat="1" applyFill="1"/>
    <xf numFmtId="2" fontId="0" fillId="2" borderId="0" xfId="0" applyNumberFormat="1" applyFill="1"/>
    <xf numFmtId="2" fontId="0" fillId="2" borderId="0" xfId="0" applyNumberFormat="1" applyFill="1" applyBorder="1"/>
    <xf numFmtId="2" fontId="0" fillId="0" borderId="0" xfId="0" applyNumberFormat="1" applyBorder="1"/>
    <xf numFmtId="2" fontId="0" fillId="0" borderId="0" xfId="0" applyNumberFormat="1" applyFill="1" applyBorder="1"/>
    <xf numFmtId="2" fontId="0" fillId="0" borderId="1" xfId="1" applyNumberFormat="1" applyFont="1" applyBorder="1"/>
    <xf numFmtId="2" fontId="0" fillId="0" borderId="1" xfId="1" applyNumberFormat="1" applyFont="1" applyFill="1" applyBorder="1"/>
    <xf numFmtId="2" fontId="2" fillId="0" borderId="0" xfId="0" applyNumberFormat="1" applyFont="1" applyAlignment="1">
      <alignment horizontal="right"/>
    </xf>
    <xf numFmtId="2" fontId="0" fillId="0" borderId="0" xfId="1" applyNumberFormat="1" applyFont="1" applyBorder="1"/>
    <xf numFmtId="2" fontId="0" fillId="0" borderId="0" xfId="0" applyNumberFormat="1" applyAlignment="1">
      <alignment horizontal="right"/>
    </xf>
    <xf numFmtId="2" fontId="0" fillId="0" borderId="0" xfId="1" applyNumberFormat="1" applyFont="1" applyFill="1" applyBorder="1"/>
    <xf numFmtId="2" fontId="0" fillId="0" borderId="6" xfId="1" applyNumberFormat="1" applyFont="1" applyBorder="1"/>
    <xf numFmtId="2" fontId="0" fillId="0" borderId="3" xfId="0" applyNumberFormat="1" applyBorder="1" applyAlignment="1">
      <alignment horizontal="center"/>
    </xf>
    <xf numFmtId="2" fontId="0" fillId="2" borderId="3" xfId="0" applyNumberFormat="1" applyFill="1" applyBorder="1"/>
    <xf numFmtId="2" fontId="0" fillId="0" borderId="2" xfId="0" applyNumberFormat="1" applyBorder="1"/>
    <xf numFmtId="2" fontId="0" fillId="0" borderId="5" xfId="1" applyNumberFormat="1" applyFont="1" applyBorder="1"/>
    <xf numFmtId="2" fontId="0" fillId="0" borderId="5" xfId="1" applyNumberFormat="1" applyFont="1" applyFill="1" applyBorder="1"/>
    <xf numFmtId="2" fontId="0" fillId="0" borderId="4" xfId="1" applyNumberFormat="1" applyFont="1" applyBorder="1"/>
    <xf numFmtId="2" fontId="0" fillId="0" borderId="4" xfId="1" applyNumberFormat="1" applyFont="1" applyFill="1" applyBorder="1"/>
    <xf numFmtId="2" fontId="2" fillId="0" borderId="5" xfId="1" applyNumberFormat="1" applyFont="1" applyFill="1" applyBorder="1"/>
    <xf numFmtId="2" fontId="0" fillId="0" borderId="3" xfId="1" applyNumberFormat="1" applyFont="1" applyBorder="1"/>
    <xf numFmtId="2" fontId="0" fillId="0" borderId="3" xfId="1" applyNumberFormat="1" applyFont="1" applyFill="1" applyBorder="1"/>
    <xf numFmtId="2" fontId="0" fillId="0" borderId="6" xfId="1" applyNumberFormat="1" applyFont="1" applyFill="1" applyBorder="1"/>
    <xf numFmtId="2" fontId="0" fillId="0" borderId="7" xfId="1" applyNumberFormat="1" applyFont="1" applyBorder="1"/>
    <xf numFmtId="2" fontId="0" fillId="0" borderId="7" xfId="1" applyNumberFormat="1" applyFont="1" applyFill="1" applyBorder="1"/>
    <xf numFmtId="172" fontId="3" fillId="0" borderId="4" xfId="1" applyFont="1" applyBorder="1"/>
    <xf numFmtId="172" fontId="3" fillId="0" borderId="5" xfId="1" applyFont="1" applyBorder="1"/>
    <xf numFmtId="2" fontId="0" fillId="4" borderId="2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workbookViewId="0">
      <selection activeCell="S19" sqref="S19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8.4257812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8.4257812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/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topLeftCell="B4" zoomScaleNormal="100"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28515625" customWidth="1"/>
    <col min="7" max="7" width="11" bestFit="1" customWidth="1"/>
    <col min="8" max="8" width="0.5703125" customWidth="1"/>
    <col min="9" max="9" width="18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septembre!P40</f>
        <v>0</v>
      </c>
      <c r="E7" s="6"/>
      <c r="F7" t="s">
        <v>3</v>
      </c>
      <c r="G7" s="14">
        <f>D39</f>
        <v>0</v>
      </c>
      <c r="H7" s="6"/>
      <c r="I7" t="s">
        <v>3</v>
      </c>
      <c r="J7" s="14">
        <f>G39</f>
        <v>0</v>
      </c>
      <c r="K7" s="6"/>
      <c r="L7" t="s">
        <v>3</v>
      </c>
      <c r="M7" s="9">
        <f>J39</f>
        <v>0</v>
      </c>
      <c r="N7" s="6"/>
      <c r="O7" t="s">
        <v>3</v>
      </c>
      <c r="P7" s="9">
        <f>M39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2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59"/>
      <c r="E23" s="6"/>
      <c r="F23" s="1"/>
      <c r="G23" s="59"/>
      <c r="H23" s="6"/>
      <c r="I23" s="1"/>
      <c r="J23" s="59"/>
      <c r="K23" s="6"/>
      <c r="L23" s="1"/>
      <c r="M23" s="59"/>
      <c r="N23" s="6"/>
      <c r="O23" s="1"/>
      <c r="P23" s="59"/>
      <c r="Q23" s="6"/>
    </row>
    <row r="24" spans="2:17" x14ac:dyDescent="0.2">
      <c r="B24" s="6"/>
      <c r="C24" s="1"/>
      <c r="D24" s="59"/>
      <c r="E24" s="6"/>
      <c r="F24" s="1"/>
      <c r="G24" s="59"/>
      <c r="H24" s="6"/>
      <c r="I24" s="1"/>
      <c r="J24" s="59"/>
      <c r="K24" s="6"/>
      <c r="L24" s="1"/>
      <c r="M24" s="59"/>
      <c r="N24" s="6"/>
      <c r="O24" s="1"/>
      <c r="P24" s="59"/>
      <c r="Q24" s="6"/>
    </row>
    <row r="25" spans="2:17" x14ac:dyDescent="0.2">
      <c r="B25" s="6"/>
      <c r="C25" s="1"/>
      <c r="D25" s="59"/>
      <c r="E25" s="6"/>
      <c r="F25" s="1"/>
      <c r="G25" s="59"/>
      <c r="H25" s="6"/>
      <c r="I25" s="1"/>
      <c r="J25" s="59"/>
      <c r="K25" s="6"/>
      <c r="L25" s="1"/>
      <c r="M25" s="59"/>
      <c r="N25" s="6"/>
      <c r="O25" s="1"/>
      <c r="P25" s="59"/>
      <c r="Q25" s="6"/>
    </row>
    <row r="26" spans="2:17" x14ac:dyDescent="0.2">
      <c r="B26" s="6"/>
      <c r="C26" s="1"/>
      <c r="D26" s="59"/>
      <c r="E26" s="6"/>
      <c r="F26" s="1"/>
      <c r="G26" s="59"/>
      <c r="H26" s="6"/>
      <c r="I26" s="1"/>
      <c r="J26" s="59"/>
      <c r="K26" s="6"/>
      <c r="L26" s="1"/>
      <c r="M26" s="59"/>
      <c r="N26" s="6"/>
      <c r="O26" s="1"/>
      <c r="P26" s="59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3"/>
      <c r="D30" s="12"/>
      <c r="E30" s="6"/>
      <c r="F30" s="3"/>
      <c r="G30" s="21"/>
      <c r="H30" s="6"/>
      <c r="I30" s="3"/>
      <c r="J30" s="17"/>
      <c r="K30" s="6"/>
      <c r="L30" s="3"/>
      <c r="M30" s="21"/>
      <c r="N30" s="6"/>
      <c r="O30" s="3"/>
      <c r="P30" s="21"/>
      <c r="Q30" s="6"/>
    </row>
    <row r="31" spans="2:17" x14ac:dyDescent="0.2">
      <c r="B31" s="6"/>
      <c r="C31" s="3"/>
      <c r="D31" s="12"/>
      <c r="E31" s="6"/>
      <c r="F31" s="3"/>
      <c r="G31" s="17"/>
      <c r="H31" s="6"/>
      <c r="I31" s="3"/>
      <c r="J31" s="17"/>
      <c r="K31" s="6"/>
      <c r="L31" s="3"/>
      <c r="M31" s="12"/>
      <c r="N31" s="6"/>
      <c r="O31" s="3"/>
      <c r="P31" s="12"/>
      <c r="Q31" s="6"/>
    </row>
    <row r="32" spans="2:17" s="31" customFormat="1" x14ac:dyDescent="0.2">
      <c r="B32" s="36"/>
      <c r="C32" s="61" t="s">
        <v>12</v>
      </c>
      <c r="D32" s="61"/>
      <c r="E32" s="36"/>
      <c r="F32" s="61" t="s">
        <v>12</v>
      </c>
      <c r="G32" s="61"/>
      <c r="H32" s="36"/>
      <c r="I32" s="61" t="s">
        <v>12</v>
      </c>
      <c r="J32" s="61"/>
      <c r="K32" s="36"/>
      <c r="L32" s="61" t="s">
        <v>12</v>
      </c>
      <c r="M32" s="61"/>
      <c r="N32" s="36"/>
      <c r="O32" s="61" t="s">
        <v>12</v>
      </c>
      <c r="P32" s="61"/>
      <c r="Q32" s="36"/>
    </row>
    <row r="33" spans="2:17" x14ac:dyDescent="0.2">
      <c r="B33" s="6"/>
      <c r="C33" s="3"/>
      <c r="D33" s="60"/>
      <c r="E33" s="6"/>
      <c r="F33" s="30"/>
      <c r="G33" s="17"/>
      <c r="H33" s="6"/>
      <c r="I33" s="3"/>
      <c r="J33" s="60"/>
      <c r="K33" s="6"/>
      <c r="L33" s="3"/>
      <c r="M33" s="12"/>
      <c r="N33" s="6"/>
      <c r="O33" s="3"/>
      <c r="P33" s="12"/>
      <c r="Q33" s="6"/>
    </row>
    <row r="34" spans="2:17" x14ac:dyDescent="0.2">
      <c r="B34" s="6"/>
      <c r="C34" s="30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2"/>
      <c r="D35" s="13"/>
      <c r="E35" s="6"/>
      <c r="F35" s="2"/>
      <c r="G35" s="18"/>
      <c r="H35" s="6"/>
      <c r="I35" s="2"/>
      <c r="J35" s="18"/>
      <c r="K35" s="6"/>
      <c r="L35" s="2"/>
      <c r="M35" s="13"/>
      <c r="N35" s="6"/>
      <c r="O35" s="2"/>
      <c r="P35" s="13"/>
      <c r="Q35" s="6"/>
    </row>
    <row r="36" spans="2:17" ht="3" customHeight="1" x14ac:dyDescent="0.2">
      <c r="B36" s="6"/>
      <c r="C36" s="7"/>
      <c r="D36" s="7"/>
      <c r="E36" s="6"/>
      <c r="F36" s="7"/>
      <c r="G36" s="7"/>
      <c r="H36" s="6"/>
      <c r="I36" s="7"/>
      <c r="J36" s="7"/>
      <c r="K36" s="6"/>
      <c r="L36" s="7"/>
      <c r="M36" s="7"/>
      <c r="N36" s="6"/>
      <c r="O36" s="7"/>
      <c r="P36" s="7"/>
      <c r="Q36" s="6"/>
    </row>
    <row r="37" spans="2:17" ht="13.5" thickBot="1" x14ac:dyDescent="0.25">
      <c r="B37" s="6"/>
      <c r="C37" t="s">
        <v>6</v>
      </c>
      <c r="D37" s="23">
        <f>SUM(D15:D36)</f>
        <v>0</v>
      </c>
      <c r="E37" s="6"/>
      <c r="F37" t="s">
        <v>6</v>
      </c>
      <c r="G37" s="24">
        <f>SUM(G15:G36)</f>
        <v>0</v>
      </c>
      <c r="H37" s="6"/>
      <c r="I37" t="s">
        <v>6</v>
      </c>
      <c r="J37" s="24">
        <f>SUM(J15:J36)</f>
        <v>0</v>
      </c>
      <c r="K37" s="6"/>
      <c r="L37" t="s">
        <v>6</v>
      </c>
      <c r="M37" s="23">
        <f>SUM(M15:M36)</f>
        <v>0</v>
      </c>
      <c r="N37" s="6"/>
      <c r="O37" t="s">
        <v>6</v>
      </c>
      <c r="P37" s="23">
        <f>SUM(P15:P36)</f>
        <v>0</v>
      </c>
      <c r="Q37" s="6"/>
    </row>
    <row r="38" spans="2:17" ht="3.75" customHeight="1" thickTop="1" x14ac:dyDescent="0.2">
      <c r="B38" s="6"/>
      <c r="C38" s="7"/>
      <c r="D38" s="7"/>
      <c r="E38" s="6"/>
      <c r="F38" s="7"/>
      <c r="G38" s="7"/>
      <c r="H38" s="6"/>
      <c r="I38" s="7"/>
      <c r="J38" s="7"/>
      <c r="K38" s="6"/>
      <c r="L38" s="7"/>
      <c r="M38" s="7"/>
      <c r="N38" s="6"/>
      <c r="O38" s="7"/>
      <c r="P38" s="7"/>
      <c r="Q38" s="6"/>
    </row>
    <row r="39" spans="2:17" ht="13.5" thickBot="1" x14ac:dyDescent="0.25">
      <c r="B39" s="6"/>
      <c r="C39" s="2" t="s">
        <v>0</v>
      </c>
      <c r="D39" s="27">
        <f>D11-D37</f>
        <v>0</v>
      </c>
      <c r="E39" s="6"/>
      <c r="F39" s="2" t="s">
        <v>0</v>
      </c>
      <c r="G39" s="28">
        <f>G11-G37</f>
        <v>0</v>
      </c>
      <c r="H39" s="6"/>
      <c r="I39" s="2" t="s">
        <v>0</v>
      </c>
      <c r="J39" s="28">
        <f>J11-J37</f>
        <v>0</v>
      </c>
      <c r="K39" s="6"/>
      <c r="L39" s="2" t="s">
        <v>0</v>
      </c>
      <c r="M39" s="27">
        <f>M11-M37</f>
        <v>0</v>
      </c>
      <c r="N39" s="6"/>
      <c r="O39" s="2" t="s">
        <v>0</v>
      </c>
      <c r="P39" s="27">
        <f>P11-P37</f>
        <v>0</v>
      </c>
      <c r="Q39" s="6"/>
    </row>
    <row r="40" spans="2:17" ht="5.25" customHeight="1" x14ac:dyDescent="0.2">
      <c r="B40" s="6"/>
      <c r="C40" s="7"/>
      <c r="D40" s="7"/>
      <c r="E40" s="6"/>
      <c r="F40" s="7"/>
      <c r="G40" s="7"/>
      <c r="H40" s="6"/>
      <c r="I40" s="7"/>
      <c r="J40" s="7"/>
      <c r="K40" s="6"/>
      <c r="L40" s="7"/>
      <c r="M40" s="7"/>
      <c r="N40" s="6"/>
      <c r="O40" s="7"/>
      <c r="P40" s="7"/>
      <c r="Q40" s="6"/>
    </row>
    <row r="41" spans="2:17" x14ac:dyDescent="0.2">
      <c r="B41" s="5"/>
      <c r="C41" s="4"/>
      <c r="D41" s="4"/>
      <c r="E41" s="5"/>
      <c r="F41" s="4"/>
      <c r="G41" s="4"/>
      <c r="H41" s="5"/>
      <c r="I41" s="4"/>
      <c r="J41" s="4"/>
      <c r="K41" s="5"/>
      <c r="L41" s="4"/>
      <c r="M41" s="4"/>
      <c r="N41" s="5"/>
      <c r="O41" s="4"/>
      <c r="P41" s="4"/>
      <c r="Q41" s="5"/>
    </row>
    <row r="42" spans="2:17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15">
    <mergeCell ref="C22:D22"/>
    <mergeCell ref="F22:G22"/>
    <mergeCell ref="I22:J22"/>
    <mergeCell ref="L22:M22"/>
    <mergeCell ref="O22:P22"/>
    <mergeCell ref="C32:D32"/>
    <mergeCell ref="F32:G32"/>
    <mergeCell ref="I32:J32"/>
    <mergeCell ref="L32:M32"/>
    <mergeCell ref="O32:P32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7.710937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octobre!P39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opLeftCell="A16" zoomScale="120" zoomScaleNormal="120" workbookViewId="0">
      <selection activeCell="L43" sqref="L43"/>
    </sheetView>
  </sheetViews>
  <sheetFormatPr baseColWidth="10" defaultColWidth="11.5703125" defaultRowHeight="12.75" x14ac:dyDescent="0.2"/>
  <cols>
    <col min="1" max="2" width="0.85546875" style="31" customWidth="1"/>
    <col min="3" max="3" width="18.42578125" style="31" customWidth="1"/>
    <col min="4" max="4" width="8.42578125" style="31" bestFit="1" customWidth="1"/>
    <col min="5" max="5" width="0.5703125" style="31" customWidth="1"/>
    <col min="6" max="6" width="18.28515625" style="31" customWidth="1"/>
    <col min="7" max="7" width="7.7109375" style="31" bestFit="1" customWidth="1"/>
    <col min="8" max="8" width="0.5703125" style="31" customWidth="1"/>
    <col min="9" max="9" width="18.5703125" style="31" customWidth="1"/>
    <col min="10" max="10" width="7.7109375" style="31" bestFit="1" customWidth="1"/>
    <col min="11" max="11" width="0.5703125" style="31" customWidth="1"/>
    <col min="12" max="12" width="18.5703125" style="31" customWidth="1"/>
    <col min="13" max="13" width="8.42578125" style="31" bestFit="1" customWidth="1"/>
    <col min="14" max="14" width="0.5703125" style="31" customWidth="1"/>
    <col min="15" max="15" width="18.85546875" style="31" customWidth="1"/>
    <col min="16" max="16" width="8.42578125" style="31" bestFit="1" customWidth="1"/>
    <col min="17" max="17" width="0.85546875" style="31" customWidth="1"/>
    <col min="18" max="16384" width="11.5703125" style="31"/>
  </cols>
  <sheetData>
    <row r="2" spans="1:18" x14ac:dyDescent="0.2">
      <c r="C2" s="32" t="s">
        <v>11</v>
      </c>
    </row>
    <row r="3" spans="1:18" x14ac:dyDescent="0.2">
      <c r="B3" s="33"/>
      <c r="E3" s="33"/>
      <c r="G3" s="34"/>
      <c r="H3" s="33"/>
      <c r="J3" s="34"/>
      <c r="K3" s="33"/>
      <c r="N3" s="33"/>
      <c r="Q3" s="33"/>
    </row>
    <row r="4" spans="1:18" ht="3.7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8" x14ac:dyDescent="0.2">
      <c r="B5" s="36"/>
      <c r="C5" s="31" t="s">
        <v>7</v>
      </c>
      <c r="D5" s="37"/>
      <c r="E5" s="36"/>
      <c r="F5" s="31" t="s">
        <v>7</v>
      </c>
      <c r="G5" s="38"/>
      <c r="H5" s="36"/>
      <c r="I5" s="31" t="s">
        <v>7</v>
      </c>
      <c r="J5" s="38"/>
      <c r="K5" s="36"/>
      <c r="L5" s="31" t="s">
        <v>7</v>
      </c>
      <c r="M5" s="37"/>
      <c r="N5" s="36"/>
      <c r="O5" s="31" t="s">
        <v>7</v>
      </c>
      <c r="P5" s="37"/>
      <c r="Q5" s="36"/>
    </row>
    <row r="6" spans="1:18" ht="3.75" customHeight="1" x14ac:dyDescent="0.2"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1:18" x14ac:dyDescent="0.2">
      <c r="B7" s="36"/>
      <c r="C7" s="31" t="s">
        <v>3</v>
      </c>
      <c r="D7" s="39">
        <f>novembre!P40</f>
        <v>0</v>
      </c>
      <c r="E7" s="36"/>
      <c r="F7" s="31" t="s">
        <v>3</v>
      </c>
      <c r="G7" s="40">
        <f>D40</f>
        <v>0</v>
      </c>
      <c r="H7" s="36"/>
      <c r="I7" s="31" t="s">
        <v>3</v>
      </c>
      <c r="J7" s="40">
        <f>G40</f>
        <v>0</v>
      </c>
      <c r="K7" s="36"/>
      <c r="L7" s="31" t="s">
        <v>3</v>
      </c>
      <c r="M7" s="39">
        <f>J40</f>
        <v>0</v>
      </c>
      <c r="N7" s="36"/>
      <c r="O7" s="31" t="s">
        <v>3</v>
      </c>
      <c r="P7" s="39">
        <f>M40</f>
        <v>0</v>
      </c>
      <c r="Q7" s="36"/>
    </row>
    <row r="8" spans="1:18" x14ac:dyDescent="0.2">
      <c r="B8" s="36"/>
      <c r="C8" s="41" t="s">
        <v>4</v>
      </c>
      <c r="D8" s="42"/>
      <c r="E8" s="36"/>
      <c r="F8" s="43" t="s">
        <v>4</v>
      </c>
      <c r="G8" s="44"/>
      <c r="H8" s="36"/>
      <c r="I8" s="43" t="s">
        <v>4</v>
      </c>
      <c r="J8" s="44"/>
      <c r="K8" s="36"/>
      <c r="L8" s="43" t="s">
        <v>4</v>
      </c>
      <c r="M8" s="42"/>
      <c r="N8" s="36"/>
      <c r="O8" s="43" t="s">
        <v>4</v>
      </c>
      <c r="P8" s="42"/>
      <c r="Q8" s="36"/>
    </row>
    <row r="9" spans="1:18" x14ac:dyDescent="0.2">
      <c r="B9" s="36"/>
      <c r="C9" s="41" t="s">
        <v>10</v>
      </c>
      <c r="D9" s="42"/>
      <c r="E9" s="36"/>
      <c r="F9" s="41" t="s">
        <v>10</v>
      </c>
      <c r="G9" s="44"/>
      <c r="H9" s="36"/>
      <c r="I9" s="41" t="s">
        <v>10</v>
      </c>
      <c r="J9" s="44"/>
      <c r="K9" s="36"/>
      <c r="L9" s="41" t="s">
        <v>10</v>
      </c>
      <c r="M9" s="42"/>
      <c r="N9" s="36"/>
      <c r="O9" s="41" t="s">
        <v>10</v>
      </c>
      <c r="P9" s="42"/>
      <c r="Q9" s="36"/>
    </row>
    <row r="10" spans="1:18" x14ac:dyDescent="0.2">
      <c r="B10" s="36"/>
      <c r="C10" s="41" t="s">
        <v>10</v>
      </c>
      <c r="D10" s="42"/>
      <c r="E10" s="36"/>
      <c r="F10" s="41" t="s">
        <v>10</v>
      </c>
      <c r="G10" s="44"/>
      <c r="H10" s="36"/>
      <c r="I10" s="41" t="s">
        <v>10</v>
      </c>
      <c r="J10" s="44"/>
      <c r="K10" s="36"/>
      <c r="L10" s="41" t="s">
        <v>10</v>
      </c>
      <c r="M10" s="42"/>
      <c r="N10" s="36"/>
      <c r="O10" s="41" t="s">
        <v>10</v>
      </c>
      <c r="P10" s="42"/>
      <c r="Q10" s="36"/>
    </row>
    <row r="11" spans="1:18" ht="18.75" customHeight="1" thickBot="1" x14ac:dyDescent="0.25">
      <c r="B11" s="36"/>
      <c r="C11" s="31" t="s">
        <v>5</v>
      </c>
      <c r="D11" s="45">
        <f>SUM(D7:D10)</f>
        <v>0</v>
      </c>
      <c r="E11" s="36"/>
      <c r="F11" s="31" t="s">
        <v>5</v>
      </c>
      <c r="G11" s="45">
        <f>SUM(G7:G10)</f>
        <v>0</v>
      </c>
      <c r="H11" s="36"/>
      <c r="I11" s="31" t="s">
        <v>5</v>
      </c>
      <c r="J11" s="45">
        <f>SUM(J7:J10)</f>
        <v>0</v>
      </c>
      <c r="K11" s="36"/>
      <c r="L11" s="31" t="s">
        <v>5</v>
      </c>
      <c r="M11" s="45">
        <f>SUM(M7:M10)</f>
        <v>0</v>
      </c>
      <c r="N11" s="36"/>
      <c r="O11" s="31" t="s">
        <v>5</v>
      </c>
      <c r="P11" s="45">
        <f>SUM(P7:P10)</f>
        <v>0</v>
      </c>
      <c r="Q11" s="36"/>
    </row>
    <row r="12" spans="1:18" ht="3.75" customHeight="1" thickTop="1" x14ac:dyDescent="0.2">
      <c r="B12" s="36"/>
      <c r="C12" s="35"/>
      <c r="D12" s="35"/>
      <c r="E12" s="36"/>
      <c r="F12" s="35"/>
      <c r="G12" s="35"/>
      <c r="H12" s="36"/>
      <c r="I12" s="35"/>
      <c r="J12" s="35"/>
      <c r="K12" s="36"/>
      <c r="L12" s="35"/>
      <c r="M12" s="35"/>
      <c r="N12" s="36"/>
      <c r="O12" s="35"/>
      <c r="P12" s="35"/>
      <c r="Q12" s="36"/>
    </row>
    <row r="13" spans="1:18" x14ac:dyDescent="0.2">
      <c r="B13" s="36"/>
      <c r="C13" s="37" t="s">
        <v>1</v>
      </c>
      <c r="D13" s="46" t="s">
        <v>2</v>
      </c>
      <c r="E13" s="36"/>
      <c r="F13" s="37" t="s">
        <v>1</v>
      </c>
      <c r="G13" s="46" t="s">
        <v>2</v>
      </c>
      <c r="H13" s="36"/>
      <c r="I13" s="37" t="s">
        <v>1</v>
      </c>
      <c r="J13" s="46" t="s">
        <v>2</v>
      </c>
      <c r="K13" s="36"/>
      <c r="L13" s="37" t="s">
        <v>1</v>
      </c>
      <c r="M13" s="46" t="s">
        <v>2</v>
      </c>
      <c r="N13" s="36"/>
      <c r="O13" s="37" t="s">
        <v>1</v>
      </c>
      <c r="P13" s="46" t="s">
        <v>2</v>
      </c>
      <c r="Q13" s="36"/>
    </row>
    <row r="14" spans="1:18" ht="3" customHeight="1" x14ac:dyDescent="0.2">
      <c r="A14" s="33"/>
      <c r="B14" s="36"/>
      <c r="C14" s="36"/>
      <c r="D14" s="47"/>
      <c r="E14" s="36"/>
      <c r="F14" s="36"/>
      <c r="G14" s="47"/>
      <c r="H14" s="36"/>
      <c r="I14" s="36"/>
      <c r="J14" s="47"/>
      <c r="K14" s="36"/>
      <c r="L14" s="36"/>
      <c r="M14" s="47"/>
      <c r="N14" s="36"/>
      <c r="O14" s="36"/>
      <c r="P14" s="47"/>
      <c r="Q14" s="36"/>
      <c r="R14" s="34"/>
    </row>
    <row r="15" spans="1:18" x14ac:dyDescent="0.2">
      <c r="B15" s="36"/>
      <c r="C15" s="64" t="s">
        <v>8</v>
      </c>
      <c r="D15" s="64"/>
      <c r="E15" s="36"/>
      <c r="F15" s="64" t="s">
        <v>8</v>
      </c>
      <c r="G15" s="64"/>
      <c r="H15" s="36"/>
      <c r="I15" s="64" t="s">
        <v>8</v>
      </c>
      <c r="J15" s="64"/>
      <c r="K15" s="36"/>
      <c r="L15" s="64" t="s">
        <v>8</v>
      </c>
      <c r="M15" s="64"/>
      <c r="N15" s="36"/>
      <c r="O15" s="64" t="s">
        <v>8</v>
      </c>
      <c r="P15" s="64"/>
      <c r="Q15" s="36"/>
    </row>
    <row r="16" spans="1:18" x14ac:dyDescent="0.2">
      <c r="B16" s="36"/>
      <c r="C16" s="48"/>
      <c r="D16" s="49"/>
      <c r="E16" s="36"/>
      <c r="F16" s="48"/>
      <c r="G16" s="50"/>
      <c r="H16" s="36"/>
      <c r="I16" s="48"/>
      <c r="J16" s="49"/>
      <c r="K16" s="36"/>
      <c r="L16" s="48"/>
      <c r="M16" s="50"/>
      <c r="N16" s="36"/>
      <c r="O16" s="48"/>
      <c r="P16" s="50"/>
      <c r="Q16" s="36"/>
    </row>
    <row r="17" spans="2:17" x14ac:dyDescent="0.2">
      <c r="B17" s="36"/>
      <c r="C17" s="48"/>
      <c r="D17" s="49"/>
      <c r="E17" s="36"/>
      <c r="F17" s="48"/>
      <c r="G17" s="50"/>
      <c r="H17" s="36"/>
      <c r="I17" s="48"/>
      <c r="J17" s="49"/>
      <c r="K17" s="36"/>
      <c r="L17" s="48"/>
      <c r="M17" s="50"/>
      <c r="N17" s="36"/>
      <c r="O17" s="48"/>
      <c r="P17" s="50"/>
      <c r="Q17" s="36"/>
    </row>
    <row r="18" spans="2:17" x14ac:dyDescent="0.2">
      <c r="B18" s="36"/>
      <c r="C18" s="48"/>
      <c r="D18" s="49"/>
      <c r="E18" s="36"/>
      <c r="F18" s="48"/>
      <c r="G18" s="50"/>
      <c r="H18" s="36"/>
      <c r="I18" s="48"/>
      <c r="J18" s="49"/>
      <c r="K18" s="36"/>
      <c r="L18" s="48"/>
      <c r="M18" s="49"/>
      <c r="N18" s="36"/>
      <c r="O18" s="48"/>
      <c r="P18" s="49"/>
      <c r="Q18" s="36"/>
    </row>
    <row r="19" spans="2:17" x14ac:dyDescent="0.2">
      <c r="B19" s="36"/>
      <c r="C19" s="48"/>
      <c r="D19" s="49"/>
      <c r="E19" s="36"/>
      <c r="F19" s="48"/>
      <c r="G19" s="50"/>
      <c r="H19" s="36"/>
      <c r="I19" s="48"/>
      <c r="J19" s="50"/>
      <c r="K19" s="36"/>
      <c r="L19" s="48"/>
      <c r="M19" s="49"/>
      <c r="N19" s="36"/>
      <c r="O19" s="48"/>
      <c r="P19" s="49"/>
      <c r="Q19" s="36"/>
    </row>
    <row r="20" spans="2:17" x14ac:dyDescent="0.2">
      <c r="B20" s="36"/>
      <c r="C20" s="48"/>
      <c r="D20" s="49"/>
      <c r="E20" s="36"/>
      <c r="F20" s="48"/>
      <c r="G20" s="50"/>
      <c r="H20" s="36"/>
      <c r="I20" s="48"/>
      <c r="J20" s="50"/>
      <c r="K20" s="36"/>
      <c r="L20" s="48"/>
      <c r="M20" s="50"/>
      <c r="N20" s="36"/>
      <c r="O20" s="48"/>
      <c r="P20" s="50"/>
      <c r="Q20" s="36"/>
    </row>
    <row r="21" spans="2:17" x14ac:dyDescent="0.2">
      <c r="B21" s="36"/>
      <c r="C21" s="48"/>
      <c r="D21" s="49"/>
      <c r="E21" s="36"/>
      <c r="F21" s="48"/>
      <c r="G21" s="50"/>
      <c r="H21" s="36"/>
      <c r="I21" s="48"/>
      <c r="J21" s="50"/>
      <c r="K21" s="36"/>
      <c r="L21" s="48"/>
      <c r="M21" s="49"/>
      <c r="N21" s="36"/>
      <c r="O21" s="48"/>
      <c r="P21" s="49"/>
      <c r="Q21" s="36"/>
    </row>
    <row r="22" spans="2:17" x14ac:dyDescent="0.2">
      <c r="B22" s="36"/>
      <c r="C22" s="61" t="s">
        <v>9</v>
      </c>
      <c r="D22" s="61"/>
      <c r="E22" s="36"/>
      <c r="F22" s="61" t="s">
        <v>9</v>
      </c>
      <c r="G22" s="61"/>
      <c r="H22" s="36"/>
      <c r="I22" s="61" t="s">
        <v>9</v>
      </c>
      <c r="J22" s="61"/>
      <c r="K22" s="36"/>
      <c r="L22" s="61" t="s">
        <v>9</v>
      </c>
      <c r="M22" s="61"/>
      <c r="N22" s="36"/>
      <c r="O22" s="61" t="s">
        <v>9</v>
      </c>
      <c r="P22" s="61"/>
      <c r="Q22" s="36"/>
    </row>
    <row r="23" spans="2:17" x14ac:dyDescent="0.2">
      <c r="B23" s="36"/>
      <c r="C23" s="32"/>
      <c r="D23" s="51"/>
      <c r="E23" s="36"/>
      <c r="F23" s="32"/>
      <c r="G23" s="52"/>
      <c r="H23" s="36"/>
      <c r="I23" s="32"/>
      <c r="J23" s="52"/>
      <c r="K23" s="36"/>
      <c r="L23" s="32"/>
      <c r="M23" s="51"/>
      <c r="N23" s="36"/>
      <c r="O23" s="32"/>
      <c r="P23" s="51"/>
      <c r="Q23" s="36"/>
    </row>
    <row r="24" spans="2:17" x14ac:dyDescent="0.2">
      <c r="B24" s="36"/>
      <c r="C24" s="32"/>
      <c r="D24" s="51"/>
      <c r="E24" s="36"/>
      <c r="F24" s="32"/>
      <c r="G24" s="52"/>
      <c r="H24" s="36"/>
      <c r="I24" s="32"/>
      <c r="J24" s="52"/>
      <c r="K24" s="36"/>
      <c r="L24" s="32"/>
      <c r="M24" s="51"/>
      <c r="N24" s="36"/>
      <c r="O24" s="32"/>
      <c r="P24" s="51"/>
      <c r="Q24" s="36"/>
    </row>
    <row r="25" spans="2:17" x14ac:dyDescent="0.2">
      <c r="B25" s="36"/>
      <c r="C25" s="32"/>
      <c r="D25" s="51"/>
      <c r="E25" s="36"/>
      <c r="F25" s="32"/>
      <c r="G25" s="52"/>
      <c r="H25" s="36"/>
      <c r="I25" s="32"/>
      <c r="J25" s="52"/>
      <c r="K25" s="36"/>
      <c r="L25" s="32"/>
      <c r="M25" s="51"/>
      <c r="N25" s="36"/>
      <c r="O25" s="32"/>
      <c r="P25" s="51"/>
      <c r="Q25" s="36"/>
    </row>
    <row r="26" spans="2:17" x14ac:dyDescent="0.2">
      <c r="B26" s="36"/>
      <c r="C26" s="32"/>
      <c r="D26" s="51"/>
      <c r="E26" s="36"/>
      <c r="F26" s="32"/>
      <c r="G26" s="52"/>
      <c r="H26" s="36"/>
      <c r="I26" s="32"/>
      <c r="J26" s="52"/>
      <c r="K26" s="36"/>
      <c r="L26" s="32"/>
      <c r="M26" s="51"/>
      <c r="N26" s="36"/>
      <c r="O26" s="32"/>
      <c r="P26" s="51"/>
      <c r="Q26" s="36"/>
    </row>
    <row r="27" spans="2:17" x14ac:dyDescent="0.2">
      <c r="B27" s="36"/>
      <c r="C27" s="32"/>
      <c r="D27" s="51"/>
      <c r="E27" s="36"/>
      <c r="F27" s="32"/>
      <c r="G27" s="52"/>
      <c r="H27" s="36"/>
      <c r="I27" s="32"/>
      <c r="J27" s="52"/>
      <c r="K27" s="36"/>
      <c r="L27" s="32"/>
      <c r="M27" s="51"/>
      <c r="N27" s="36"/>
      <c r="O27" s="32"/>
      <c r="P27" s="51"/>
      <c r="Q27" s="36"/>
    </row>
    <row r="28" spans="2:17" x14ac:dyDescent="0.2">
      <c r="B28" s="36"/>
      <c r="C28" s="32"/>
      <c r="D28" s="51"/>
      <c r="E28" s="36"/>
      <c r="F28" s="32"/>
      <c r="G28" s="52"/>
      <c r="H28" s="36"/>
      <c r="I28" s="32"/>
      <c r="J28" s="52"/>
      <c r="K28" s="36"/>
      <c r="L28" s="32"/>
      <c r="M28" s="51"/>
      <c r="N28" s="36"/>
      <c r="O28" s="32"/>
      <c r="P28" s="51"/>
      <c r="Q28" s="36"/>
    </row>
    <row r="29" spans="2:17" x14ac:dyDescent="0.2">
      <c r="B29" s="36"/>
      <c r="C29" s="32"/>
      <c r="D29" s="51"/>
      <c r="E29" s="36"/>
      <c r="F29" s="32"/>
      <c r="G29" s="52"/>
      <c r="H29" s="36"/>
      <c r="I29" s="32"/>
      <c r="J29" s="52"/>
      <c r="K29" s="36"/>
      <c r="L29" s="32"/>
      <c r="M29" s="51"/>
      <c r="N29" s="36"/>
      <c r="O29" s="32"/>
      <c r="P29" s="51"/>
      <c r="Q29" s="36"/>
    </row>
    <row r="30" spans="2:17" x14ac:dyDescent="0.2">
      <c r="B30" s="36"/>
      <c r="C30" s="32"/>
      <c r="D30" s="51"/>
      <c r="E30" s="36"/>
      <c r="F30" s="32"/>
      <c r="G30" s="52"/>
      <c r="H30" s="36"/>
      <c r="I30" s="32"/>
      <c r="J30" s="52"/>
      <c r="K30" s="36"/>
      <c r="L30" s="32"/>
      <c r="M30" s="51"/>
      <c r="N30" s="36"/>
      <c r="O30" s="32"/>
      <c r="P30" s="51"/>
      <c r="Q30" s="36"/>
    </row>
    <row r="31" spans="2:17" x14ac:dyDescent="0.2">
      <c r="B31" s="36"/>
      <c r="C31" s="48"/>
      <c r="D31" s="49"/>
      <c r="E31" s="36"/>
      <c r="F31" s="48"/>
      <c r="G31" s="53"/>
      <c r="H31" s="36"/>
      <c r="I31" s="48"/>
      <c r="J31" s="50"/>
      <c r="K31" s="36"/>
      <c r="L31" s="48"/>
      <c r="M31" s="53"/>
      <c r="N31" s="36"/>
      <c r="O31" s="48"/>
      <c r="P31" s="53"/>
      <c r="Q31" s="36"/>
    </row>
    <row r="32" spans="2:17" x14ac:dyDescent="0.2">
      <c r="B32" s="36"/>
      <c r="C32" s="48"/>
      <c r="D32" s="49"/>
      <c r="E32" s="36"/>
      <c r="F32" s="48"/>
      <c r="G32" s="50"/>
      <c r="H32" s="36"/>
      <c r="I32" s="48"/>
      <c r="J32" s="50"/>
      <c r="K32" s="36"/>
      <c r="L32" s="48"/>
      <c r="M32" s="49"/>
      <c r="N32" s="36"/>
      <c r="O32" s="48"/>
      <c r="P32" s="49"/>
      <c r="Q32" s="36"/>
    </row>
    <row r="33" spans="2:17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36"/>
      <c r="C34" s="48"/>
      <c r="D34" s="49"/>
      <c r="E34" s="36"/>
      <c r="F34" s="48"/>
      <c r="G34" s="50"/>
      <c r="H34" s="36"/>
      <c r="I34" s="48"/>
      <c r="J34" s="50"/>
      <c r="K34" s="36"/>
      <c r="L34" s="48"/>
      <c r="M34" s="49"/>
      <c r="N34" s="36"/>
      <c r="O34" s="48"/>
      <c r="P34" s="49"/>
      <c r="Q34" s="36"/>
    </row>
    <row r="35" spans="2:17" x14ac:dyDescent="0.2">
      <c r="B35" s="36"/>
      <c r="C35" s="48"/>
      <c r="D35" s="49"/>
      <c r="E35" s="36"/>
      <c r="F35" s="48"/>
      <c r="G35" s="50"/>
      <c r="H35" s="36"/>
      <c r="I35" s="48"/>
      <c r="J35" s="50"/>
      <c r="K35" s="36"/>
      <c r="L35" s="48"/>
      <c r="M35" s="49"/>
      <c r="N35" s="36"/>
      <c r="O35" s="48"/>
      <c r="P35" s="49"/>
      <c r="Q35" s="36"/>
    </row>
    <row r="36" spans="2:17" x14ac:dyDescent="0.2">
      <c r="B36" s="36"/>
      <c r="C36" s="37"/>
      <c r="D36" s="54"/>
      <c r="E36" s="36"/>
      <c r="F36" s="37"/>
      <c r="G36" s="55"/>
      <c r="H36" s="36"/>
      <c r="I36" s="37"/>
      <c r="J36" s="55"/>
      <c r="K36" s="36"/>
      <c r="L36" s="37"/>
      <c r="M36" s="54"/>
      <c r="N36" s="36"/>
      <c r="O36" s="37"/>
      <c r="P36" s="54"/>
      <c r="Q36" s="36"/>
    </row>
    <row r="37" spans="2:17" ht="3" customHeight="1" x14ac:dyDescent="0.2">
      <c r="B37" s="36"/>
      <c r="C37" s="35"/>
      <c r="D37" s="35"/>
      <c r="E37" s="36"/>
      <c r="F37" s="35"/>
      <c r="G37" s="35"/>
      <c r="H37" s="36"/>
      <c r="I37" s="35"/>
      <c r="J37" s="35"/>
      <c r="K37" s="36"/>
      <c r="L37" s="35"/>
      <c r="M37" s="35"/>
      <c r="N37" s="36"/>
      <c r="O37" s="35"/>
      <c r="P37" s="35"/>
      <c r="Q37" s="36"/>
    </row>
    <row r="38" spans="2:17" ht="13.5" thickBot="1" x14ac:dyDescent="0.25">
      <c r="B38" s="36"/>
      <c r="C38" s="31" t="s">
        <v>6</v>
      </c>
      <c r="D38" s="45">
        <f>SUM(D15:D37)</f>
        <v>0</v>
      </c>
      <c r="E38" s="36"/>
      <c r="F38" s="31" t="s">
        <v>6</v>
      </c>
      <c r="G38" s="56">
        <f>SUM(G15:G37)</f>
        <v>0</v>
      </c>
      <c r="H38" s="36"/>
      <c r="I38" s="31" t="s">
        <v>6</v>
      </c>
      <c r="J38" s="56">
        <f>SUM(J15:J37)</f>
        <v>0</v>
      </c>
      <c r="K38" s="36"/>
      <c r="L38" s="31" t="s">
        <v>6</v>
      </c>
      <c r="M38" s="45">
        <f>SUM(M15:M37)</f>
        <v>0</v>
      </c>
      <c r="N38" s="36"/>
      <c r="O38" s="31" t="s">
        <v>6</v>
      </c>
      <c r="P38" s="45">
        <f>SUM(P15:P37)</f>
        <v>0</v>
      </c>
      <c r="Q38" s="36"/>
    </row>
    <row r="39" spans="2:17" ht="3.75" customHeight="1" thickTop="1" x14ac:dyDescent="0.2">
      <c r="B39" s="36"/>
      <c r="C39" s="35"/>
      <c r="D39" s="35"/>
      <c r="E39" s="36"/>
      <c r="F39" s="35"/>
      <c r="G39" s="35"/>
      <c r="H39" s="36"/>
      <c r="I39" s="35"/>
      <c r="J39" s="35"/>
      <c r="K39" s="36"/>
      <c r="L39" s="35"/>
      <c r="M39" s="35"/>
      <c r="N39" s="36"/>
      <c r="O39" s="35"/>
      <c r="P39" s="35"/>
      <c r="Q39" s="36"/>
    </row>
    <row r="40" spans="2:17" ht="13.5" thickBot="1" x14ac:dyDescent="0.25">
      <c r="B40" s="36"/>
      <c r="C40" s="37" t="s">
        <v>0</v>
      </c>
      <c r="D40" s="57">
        <f>D11-D38</f>
        <v>0</v>
      </c>
      <c r="E40" s="36"/>
      <c r="F40" s="37" t="s">
        <v>0</v>
      </c>
      <c r="G40" s="58">
        <f>G11-G38</f>
        <v>0</v>
      </c>
      <c r="H40" s="36"/>
      <c r="I40" s="37" t="s">
        <v>0</v>
      </c>
      <c r="J40" s="58">
        <f>J11-J38</f>
        <v>0</v>
      </c>
      <c r="K40" s="36"/>
      <c r="L40" s="37" t="s">
        <v>0</v>
      </c>
      <c r="M40" s="57">
        <f>M11-M38</f>
        <v>0</v>
      </c>
      <c r="N40" s="36"/>
      <c r="O40" s="37" t="s">
        <v>0</v>
      </c>
      <c r="P40" s="57">
        <f>P11-P38</f>
        <v>0</v>
      </c>
      <c r="Q40" s="36"/>
    </row>
    <row r="41" spans="2:17" ht="5.25" customHeight="1" x14ac:dyDescent="0.2">
      <c r="B41" s="36"/>
      <c r="C41" s="35"/>
      <c r="D41" s="35"/>
      <c r="E41" s="36"/>
      <c r="F41" s="35"/>
      <c r="G41" s="35"/>
      <c r="H41" s="36"/>
      <c r="I41" s="35"/>
      <c r="J41" s="35"/>
      <c r="K41" s="36"/>
      <c r="L41" s="35"/>
      <c r="M41" s="35"/>
      <c r="N41" s="36"/>
      <c r="O41" s="35"/>
      <c r="P41" s="35"/>
      <c r="Q41" s="36"/>
    </row>
    <row r="42" spans="2:17" x14ac:dyDescent="0.2">
      <c r="B42" s="38"/>
      <c r="C42" s="34"/>
      <c r="D42" s="34"/>
      <c r="E42" s="38"/>
      <c r="F42" s="34"/>
      <c r="G42" s="34"/>
      <c r="H42" s="38"/>
      <c r="I42" s="34"/>
      <c r="J42" s="34"/>
      <c r="K42" s="38"/>
      <c r="L42" s="34"/>
      <c r="M42" s="34"/>
      <c r="N42" s="38"/>
      <c r="O42" s="34"/>
      <c r="P42" s="34"/>
      <c r="Q42" s="38"/>
    </row>
    <row r="43" spans="2:17" x14ac:dyDescent="0.2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8.4257812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janvier!P40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février!P40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opLeftCell="A4"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mars!P40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avril!P40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mai!P40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juin!P40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opLeftCell="A4"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juillet!P40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15:D15"/>
    <mergeCell ref="F15:G15"/>
    <mergeCell ref="I15:J15"/>
    <mergeCell ref="L15:M15"/>
    <mergeCell ref="O15:P15"/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opLeftCell="A10" workbookViewId="0">
      <selection activeCell="L43" sqref="L43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8.42578125" bestFit="1" customWidth="1"/>
    <col min="5" max="5" width="0.5703125" customWidth="1"/>
    <col min="6" max="6" width="18.28515625" customWidth="1"/>
    <col min="7" max="7" width="7.7109375" bestFit="1" customWidth="1"/>
    <col min="8" max="8" width="0.5703125" customWidth="1"/>
    <col min="9" max="9" width="18.5703125" customWidth="1"/>
    <col min="10" max="10" width="7.7109375" bestFit="1" customWidth="1"/>
    <col min="11" max="11" width="0.5703125" customWidth="1"/>
    <col min="12" max="12" width="18.5703125" customWidth="1"/>
    <col min="13" max="13" width="7.7109375" bestFit="1" customWidth="1"/>
    <col min="14" max="14" width="0.5703125" customWidth="1"/>
    <col min="15" max="15" width="18.85546875" customWidth="1"/>
    <col min="16" max="16" width="7.7109375" bestFit="1" customWidth="1"/>
    <col min="17" max="17" width="0.85546875" customWidth="1"/>
  </cols>
  <sheetData>
    <row r="2" spans="1:18" x14ac:dyDescent="0.2">
      <c r="C2" s="1" t="s">
        <v>11</v>
      </c>
    </row>
    <row r="3" spans="1:18" x14ac:dyDescent="0.2">
      <c r="B3" s="22"/>
      <c r="E3" s="22"/>
      <c r="G3" s="4"/>
      <c r="H3" s="22"/>
      <c r="J3" s="4"/>
      <c r="K3" s="22"/>
      <c r="N3" s="22"/>
      <c r="Q3" s="22"/>
    </row>
    <row r="4" spans="1:18" ht="3.7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">
      <c r="B5" s="6"/>
      <c r="C5" t="s">
        <v>7</v>
      </c>
      <c r="D5" s="19"/>
      <c r="E5" s="6"/>
      <c r="F5" t="s">
        <v>7</v>
      </c>
      <c r="G5" s="20"/>
      <c r="H5" s="6"/>
      <c r="I5" t="s">
        <v>7</v>
      </c>
      <c r="J5" s="20"/>
      <c r="K5" s="6"/>
      <c r="L5" t="s">
        <v>7</v>
      </c>
      <c r="M5" s="19"/>
      <c r="N5" s="6"/>
      <c r="O5" t="s">
        <v>7</v>
      </c>
      <c r="P5" s="19"/>
      <c r="Q5" s="6"/>
    </row>
    <row r="6" spans="1:18" ht="3.7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6"/>
    </row>
    <row r="7" spans="1:18" x14ac:dyDescent="0.2">
      <c r="B7" s="6"/>
      <c r="C7" t="s">
        <v>3</v>
      </c>
      <c r="D7" s="9">
        <f>août!P40</f>
        <v>0</v>
      </c>
      <c r="E7" s="6"/>
      <c r="F7" t="s">
        <v>3</v>
      </c>
      <c r="G7" s="14">
        <f>D40</f>
        <v>0</v>
      </c>
      <c r="H7" s="6"/>
      <c r="I7" t="s">
        <v>3</v>
      </c>
      <c r="J7" s="14">
        <f>G40</f>
        <v>0</v>
      </c>
      <c r="K7" s="6"/>
      <c r="L7" t="s">
        <v>3</v>
      </c>
      <c r="M7" s="9">
        <f>J40</f>
        <v>0</v>
      </c>
      <c r="N7" s="6"/>
      <c r="O7" t="s">
        <v>3</v>
      </c>
      <c r="P7" s="9">
        <f>M40</f>
        <v>0</v>
      </c>
      <c r="Q7" s="6"/>
    </row>
    <row r="8" spans="1:18" x14ac:dyDescent="0.2">
      <c r="B8" s="6"/>
      <c r="C8" s="25" t="s">
        <v>4</v>
      </c>
      <c r="D8" s="10"/>
      <c r="E8" s="6"/>
      <c r="F8" s="26" t="s">
        <v>4</v>
      </c>
      <c r="G8" s="15"/>
      <c r="H8" s="6"/>
      <c r="I8" s="26" t="s">
        <v>4</v>
      </c>
      <c r="J8" s="15"/>
      <c r="K8" s="6"/>
      <c r="L8" s="26" t="s">
        <v>4</v>
      </c>
      <c r="M8" s="10"/>
      <c r="N8" s="6"/>
      <c r="O8" s="26" t="s">
        <v>4</v>
      </c>
      <c r="P8" s="10"/>
      <c r="Q8" s="6"/>
    </row>
    <row r="9" spans="1:18" x14ac:dyDescent="0.2">
      <c r="B9" s="6"/>
      <c r="C9" s="25" t="s">
        <v>10</v>
      </c>
      <c r="D9" s="10"/>
      <c r="E9" s="6"/>
      <c r="F9" s="25" t="s">
        <v>10</v>
      </c>
      <c r="G9" s="15"/>
      <c r="H9" s="6"/>
      <c r="I9" s="25" t="s">
        <v>10</v>
      </c>
      <c r="J9" s="15"/>
      <c r="K9" s="6"/>
      <c r="L9" s="25" t="s">
        <v>10</v>
      </c>
      <c r="M9" s="10"/>
      <c r="N9" s="6"/>
      <c r="O9" s="25" t="s">
        <v>10</v>
      </c>
      <c r="P9" s="10"/>
      <c r="Q9" s="6"/>
    </row>
    <row r="10" spans="1:18" x14ac:dyDescent="0.2">
      <c r="B10" s="6"/>
      <c r="C10" s="25" t="s">
        <v>10</v>
      </c>
      <c r="D10" s="10"/>
      <c r="E10" s="6"/>
      <c r="F10" s="25" t="s">
        <v>10</v>
      </c>
      <c r="G10" s="15"/>
      <c r="H10" s="6"/>
      <c r="I10" s="25" t="s">
        <v>10</v>
      </c>
      <c r="J10" s="15"/>
      <c r="K10" s="6"/>
      <c r="L10" s="25" t="s">
        <v>10</v>
      </c>
      <c r="M10" s="10"/>
      <c r="N10" s="6"/>
      <c r="O10" s="25" t="s">
        <v>10</v>
      </c>
      <c r="P10" s="10"/>
      <c r="Q10" s="6"/>
    </row>
    <row r="11" spans="1:18" ht="18.75" customHeight="1" thickBot="1" x14ac:dyDescent="0.25">
      <c r="B11" s="6"/>
      <c r="C11" t="s">
        <v>5</v>
      </c>
      <c r="D11" s="23">
        <f>SUM(D7:D10)</f>
        <v>0</v>
      </c>
      <c r="E11" s="6"/>
      <c r="F11" t="s">
        <v>5</v>
      </c>
      <c r="G11" s="23">
        <f>SUM(G7:G10)</f>
        <v>0</v>
      </c>
      <c r="H11" s="6"/>
      <c r="I11" t="s">
        <v>5</v>
      </c>
      <c r="J11" s="23">
        <f>SUM(J7:J10)</f>
        <v>0</v>
      </c>
      <c r="K11" s="6"/>
      <c r="L11" t="s">
        <v>5</v>
      </c>
      <c r="M11" s="23">
        <f>SUM(M7:M10)</f>
        <v>0</v>
      </c>
      <c r="N11" s="6"/>
      <c r="O11" t="s">
        <v>5</v>
      </c>
      <c r="P11" s="23">
        <f>SUM(P7:P10)</f>
        <v>0</v>
      </c>
      <c r="Q11" s="6"/>
    </row>
    <row r="12" spans="1:18" ht="3.75" customHeight="1" thickTop="1" x14ac:dyDescent="0.2">
      <c r="B12" s="6"/>
      <c r="C12" s="7"/>
      <c r="D12" s="7"/>
      <c r="E12" s="6"/>
      <c r="F12" s="7"/>
      <c r="G12" s="7"/>
      <c r="H12" s="6"/>
      <c r="I12" s="7"/>
      <c r="J12" s="7"/>
      <c r="K12" s="6"/>
      <c r="L12" s="7"/>
      <c r="M12" s="7"/>
      <c r="N12" s="6"/>
      <c r="O12" s="7"/>
      <c r="P12" s="7"/>
      <c r="Q12" s="6"/>
    </row>
    <row r="13" spans="1:18" x14ac:dyDescent="0.2">
      <c r="B13" s="6"/>
      <c r="C13" s="2" t="s">
        <v>1</v>
      </c>
      <c r="D13" s="29" t="s">
        <v>2</v>
      </c>
      <c r="E13" s="6"/>
      <c r="F13" s="2" t="s">
        <v>1</v>
      </c>
      <c r="G13" s="29" t="s">
        <v>2</v>
      </c>
      <c r="H13" s="6"/>
      <c r="I13" s="2" t="s">
        <v>1</v>
      </c>
      <c r="J13" s="29" t="s">
        <v>2</v>
      </c>
      <c r="K13" s="6"/>
      <c r="L13" s="2" t="s">
        <v>1</v>
      </c>
      <c r="M13" s="29" t="s">
        <v>2</v>
      </c>
      <c r="N13" s="6"/>
      <c r="O13" s="2" t="s">
        <v>1</v>
      </c>
      <c r="P13" s="29" t="s">
        <v>2</v>
      </c>
      <c r="Q13" s="6"/>
    </row>
    <row r="14" spans="1:18" ht="3" customHeight="1" x14ac:dyDescent="0.2">
      <c r="A14" s="22"/>
      <c r="B14" s="6"/>
      <c r="C14" s="6"/>
      <c r="D14" s="8"/>
      <c r="E14" s="6"/>
      <c r="F14" s="6"/>
      <c r="G14" s="8"/>
      <c r="H14" s="6"/>
      <c r="I14" s="6"/>
      <c r="J14" s="8"/>
      <c r="K14" s="6"/>
      <c r="L14" s="6"/>
      <c r="M14" s="8"/>
      <c r="N14" s="6"/>
      <c r="O14" s="6"/>
      <c r="P14" s="8"/>
      <c r="Q14" s="6"/>
      <c r="R14" s="4"/>
    </row>
    <row r="15" spans="1:18" x14ac:dyDescent="0.2">
      <c r="B15" s="6"/>
      <c r="C15" s="62" t="s">
        <v>8</v>
      </c>
      <c r="D15" s="62"/>
      <c r="E15" s="6"/>
      <c r="F15" s="62" t="s">
        <v>8</v>
      </c>
      <c r="G15" s="62"/>
      <c r="H15" s="6"/>
      <c r="I15" s="62" t="s">
        <v>8</v>
      </c>
      <c r="J15" s="62"/>
      <c r="K15" s="6"/>
      <c r="L15" s="62" t="s">
        <v>8</v>
      </c>
      <c r="M15" s="62"/>
      <c r="N15" s="6"/>
      <c r="O15" s="62" t="s">
        <v>8</v>
      </c>
      <c r="P15" s="62"/>
      <c r="Q15" s="6"/>
    </row>
    <row r="16" spans="1:18" x14ac:dyDescent="0.2">
      <c r="B16" s="6"/>
      <c r="C16" s="3"/>
      <c r="D16" s="12"/>
      <c r="E16" s="6"/>
      <c r="F16" s="3"/>
      <c r="G16" s="17"/>
      <c r="H16" s="6"/>
      <c r="I16" s="3"/>
      <c r="J16" s="12"/>
      <c r="K16" s="6"/>
      <c r="L16" s="3"/>
      <c r="M16" s="17"/>
      <c r="N16" s="6"/>
      <c r="O16" s="3"/>
      <c r="P16" s="17"/>
      <c r="Q16" s="6"/>
    </row>
    <row r="17" spans="2:17" x14ac:dyDescent="0.2">
      <c r="B17" s="6"/>
      <c r="C17" s="3"/>
      <c r="D17" s="12"/>
      <c r="E17" s="6"/>
      <c r="F17" s="3"/>
      <c r="G17" s="17"/>
      <c r="H17" s="6"/>
      <c r="I17" s="3"/>
      <c r="J17" s="12"/>
      <c r="K17" s="6"/>
      <c r="L17" s="3"/>
      <c r="M17" s="17"/>
      <c r="N17" s="6"/>
      <c r="O17" s="3"/>
      <c r="P17" s="17"/>
      <c r="Q17" s="6"/>
    </row>
    <row r="18" spans="2:17" x14ac:dyDescent="0.2">
      <c r="B18" s="6"/>
      <c r="C18" s="3"/>
      <c r="D18" s="12"/>
      <c r="E18" s="6"/>
      <c r="F18" s="3"/>
      <c r="G18" s="17"/>
      <c r="H18" s="6"/>
      <c r="I18" s="3"/>
      <c r="J18" s="12"/>
      <c r="K18" s="6"/>
      <c r="L18" s="3"/>
      <c r="M18" s="12"/>
      <c r="N18" s="6"/>
      <c r="O18" s="3"/>
      <c r="P18" s="12"/>
      <c r="Q18" s="6"/>
    </row>
    <row r="19" spans="2:17" x14ac:dyDescent="0.2">
      <c r="B19" s="6"/>
      <c r="C19" s="3"/>
      <c r="D19" s="12"/>
      <c r="E19" s="6"/>
      <c r="F19" s="3"/>
      <c r="G19" s="17"/>
      <c r="H19" s="6"/>
      <c r="I19" s="3"/>
      <c r="J19" s="17"/>
      <c r="K19" s="6"/>
      <c r="L19" s="3"/>
      <c r="M19" s="12"/>
      <c r="N19" s="6"/>
      <c r="O19" s="3"/>
      <c r="P19" s="12"/>
      <c r="Q19" s="6"/>
    </row>
    <row r="20" spans="2:17" x14ac:dyDescent="0.2">
      <c r="B20" s="6"/>
      <c r="C20" s="3"/>
      <c r="D20" s="12"/>
      <c r="E20" s="6"/>
      <c r="F20" s="3"/>
      <c r="G20" s="17"/>
      <c r="H20" s="6"/>
      <c r="I20" s="3"/>
      <c r="J20" s="17"/>
      <c r="K20" s="6"/>
      <c r="L20" s="3"/>
      <c r="M20" s="17"/>
      <c r="N20" s="6"/>
      <c r="O20" s="3"/>
      <c r="P20" s="17"/>
      <c r="Q20" s="6"/>
    </row>
    <row r="21" spans="2:17" x14ac:dyDescent="0.2">
      <c r="B21" s="6"/>
      <c r="C21" s="3"/>
      <c r="D21" s="12"/>
      <c r="E21" s="6"/>
      <c r="F21" s="3"/>
      <c r="G21" s="17"/>
      <c r="H21" s="6"/>
      <c r="I21" s="3"/>
      <c r="J21" s="17"/>
      <c r="K21" s="6"/>
      <c r="L21" s="3"/>
      <c r="M21" s="12"/>
      <c r="N21" s="6"/>
      <c r="O21" s="3"/>
      <c r="P21" s="12"/>
      <c r="Q21" s="6"/>
    </row>
    <row r="22" spans="2:17" x14ac:dyDescent="0.2">
      <c r="B22" s="6"/>
      <c r="C22" s="63" t="s">
        <v>9</v>
      </c>
      <c r="D22" s="63"/>
      <c r="E22" s="6"/>
      <c r="F22" s="63" t="s">
        <v>9</v>
      </c>
      <c r="G22" s="63"/>
      <c r="H22" s="6"/>
      <c r="I22" s="63" t="s">
        <v>9</v>
      </c>
      <c r="J22" s="63"/>
      <c r="K22" s="6"/>
      <c r="L22" s="63" t="s">
        <v>9</v>
      </c>
      <c r="M22" s="63"/>
      <c r="N22" s="6"/>
      <c r="O22" s="63" t="s">
        <v>9</v>
      </c>
      <c r="P22" s="63"/>
      <c r="Q22" s="6"/>
    </row>
    <row r="23" spans="2:17" x14ac:dyDescent="0.2">
      <c r="B23" s="6"/>
      <c r="C23" s="1"/>
      <c r="D23" s="11"/>
      <c r="E23" s="6"/>
      <c r="F23" s="1"/>
      <c r="G23" s="16"/>
      <c r="H23" s="6"/>
      <c r="I23" s="1"/>
      <c r="J23" s="16"/>
      <c r="K23" s="6"/>
      <c r="L23" s="1"/>
      <c r="M23" s="11"/>
      <c r="N23" s="6"/>
      <c r="O23" s="1"/>
      <c r="P23" s="11"/>
      <c r="Q23" s="6"/>
    </row>
    <row r="24" spans="2:17" x14ac:dyDescent="0.2">
      <c r="B24" s="6"/>
      <c r="C24" s="1"/>
      <c r="D24" s="11"/>
      <c r="E24" s="6"/>
      <c r="F24" s="1"/>
      <c r="G24" s="16"/>
      <c r="H24" s="6"/>
      <c r="I24" s="1"/>
      <c r="J24" s="16"/>
      <c r="K24" s="6"/>
      <c r="L24" s="1"/>
      <c r="M24" s="11"/>
      <c r="N24" s="6"/>
      <c r="O24" s="1"/>
      <c r="P24" s="11"/>
      <c r="Q24" s="6"/>
    </row>
    <row r="25" spans="2:17" x14ac:dyDescent="0.2">
      <c r="B25" s="6"/>
      <c r="C25" s="1"/>
      <c r="D25" s="11"/>
      <c r="E25" s="6"/>
      <c r="F25" s="1"/>
      <c r="G25" s="16"/>
      <c r="H25" s="6"/>
      <c r="I25" s="1"/>
      <c r="J25" s="16"/>
      <c r="K25" s="6"/>
      <c r="L25" s="1"/>
      <c r="M25" s="11"/>
      <c r="N25" s="6"/>
      <c r="O25" s="1"/>
      <c r="P25" s="11"/>
      <c r="Q25" s="6"/>
    </row>
    <row r="26" spans="2:17" x14ac:dyDescent="0.2">
      <c r="B26" s="6"/>
      <c r="C26" s="1"/>
      <c r="D26" s="11"/>
      <c r="E26" s="6"/>
      <c r="F26" s="1"/>
      <c r="G26" s="16"/>
      <c r="H26" s="6"/>
      <c r="I26" s="1"/>
      <c r="J26" s="16"/>
      <c r="K26" s="6"/>
      <c r="L26" s="1"/>
      <c r="M26" s="11"/>
      <c r="N26" s="6"/>
      <c r="O26" s="1"/>
      <c r="P26" s="11"/>
      <c r="Q26" s="6"/>
    </row>
    <row r="27" spans="2:17" x14ac:dyDescent="0.2">
      <c r="B27" s="6"/>
      <c r="C27" s="1"/>
      <c r="D27" s="11"/>
      <c r="E27" s="6"/>
      <c r="F27" s="1"/>
      <c r="G27" s="16"/>
      <c r="H27" s="6"/>
      <c r="I27" s="1"/>
      <c r="J27" s="16"/>
      <c r="K27" s="6"/>
      <c r="L27" s="1"/>
      <c r="M27" s="11"/>
      <c r="N27" s="6"/>
      <c r="O27" s="1"/>
      <c r="P27" s="11"/>
      <c r="Q27" s="6"/>
    </row>
    <row r="28" spans="2:17" x14ac:dyDescent="0.2">
      <c r="B28" s="6"/>
      <c r="C28" s="1"/>
      <c r="D28" s="11"/>
      <c r="E28" s="6"/>
      <c r="F28" s="1"/>
      <c r="G28" s="16"/>
      <c r="H28" s="6"/>
      <c r="I28" s="1"/>
      <c r="J28" s="16"/>
      <c r="K28" s="6"/>
      <c r="L28" s="1"/>
      <c r="M28" s="11"/>
      <c r="N28" s="6"/>
      <c r="O28" s="1"/>
      <c r="P28" s="11"/>
      <c r="Q28" s="6"/>
    </row>
    <row r="29" spans="2:17" x14ac:dyDescent="0.2">
      <c r="B29" s="6"/>
      <c r="C29" s="1"/>
      <c r="D29" s="11"/>
      <c r="E29" s="6"/>
      <c r="F29" s="1"/>
      <c r="G29" s="16"/>
      <c r="H29" s="6"/>
      <c r="I29" s="1"/>
      <c r="J29" s="16"/>
      <c r="K29" s="6"/>
      <c r="L29" s="1"/>
      <c r="M29" s="11"/>
      <c r="N29" s="6"/>
      <c r="O29" s="1"/>
      <c r="P29" s="11"/>
      <c r="Q29" s="6"/>
    </row>
    <row r="30" spans="2:17" x14ac:dyDescent="0.2">
      <c r="B30" s="6"/>
      <c r="C30" s="1"/>
      <c r="D30" s="11"/>
      <c r="E30" s="6"/>
      <c r="F30" s="1"/>
      <c r="G30" s="16"/>
      <c r="H30" s="6"/>
      <c r="I30" s="1"/>
      <c r="J30" s="16"/>
      <c r="K30" s="6"/>
      <c r="L30" s="1"/>
      <c r="M30" s="11"/>
      <c r="N30" s="6"/>
      <c r="O30" s="1"/>
      <c r="P30" s="11"/>
      <c r="Q30" s="6"/>
    </row>
    <row r="31" spans="2:17" x14ac:dyDescent="0.2">
      <c r="B31" s="6"/>
      <c r="C31" s="3"/>
      <c r="D31" s="12"/>
      <c r="E31" s="6"/>
      <c r="F31" s="3"/>
      <c r="G31" s="21"/>
      <c r="H31" s="6"/>
      <c r="I31" s="3"/>
      <c r="J31" s="17"/>
      <c r="K31" s="6"/>
      <c r="L31" s="3"/>
      <c r="M31" s="21"/>
      <c r="N31" s="6"/>
      <c r="O31" s="3"/>
      <c r="P31" s="21"/>
      <c r="Q31" s="6"/>
    </row>
    <row r="32" spans="2:17" x14ac:dyDescent="0.2">
      <c r="B32" s="6"/>
      <c r="C32" s="3"/>
      <c r="D32" s="12"/>
      <c r="E32" s="6"/>
      <c r="F32" s="3"/>
      <c r="G32" s="17"/>
      <c r="H32" s="6"/>
      <c r="I32" s="3"/>
      <c r="J32" s="17"/>
      <c r="K32" s="6"/>
      <c r="L32" s="3"/>
      <c r="M32" s="12"/>
      <c r="N32" s="6"/>
      <c r="O32" s="3"/>
      <c r="P32" s="12"/>
      <c r="Q32" s="6"/>
    </row>
    <row r="33" spans="2:17" s="31" customFormat="1" x14ac:dyDescent="0.2">
      <c r="B33" s="36"/>
      <c r="C33" s="61" t="s">
        <v>12</v>
      </c>
      <c r="D33" s="61"/>
      <c r="E33" s="36"/>
      <c r="F33" s="61" t="s">
        <v>12</v>
      </c>
      <c r="G33" s="61"/>
      <c r="H33" s="36"/>
      <c r="I33" s="61" t="s">
        <v>12</v>
      </c>
      <c r="J33" s="61"/>
      <c r="K33" s="36"/>
      <c r="L33" s="61" t="s">
        <v>12</v>
      </c>
      <c r="M33" s="61"/>
      <c r="N33" s="36"/>
      <c r="O33" s="61" t="s">
        <v>12</v>
      </c>
      <c r="P33" s="61"/>
      <c r="Q33" s="36"/>
    </row>
    <row r="34" spans="2:17" x14ac:dyDescent="0.2">
      <c r="B34" s="6"/>
      <c r="C34" s="3"/>
      <c r="D34" s="12"/>
      <c r="E34" s="6"/>
      <c r="F34" s="3"/>
      <c r="G34" s="17"/>
      <c r="H34" s="6"/>
      <c r="I34" s="3"/>
      <c r="J34" s="17"/>
      <c r="K34" s="6"/>
      <c r="L34" s="3"/>
      <c r="M34" s="12"/>
      <c r="N34" s="6"/>
      <c r="O34" s="3"/>
      <c r="P34" s="12"/>
      <c r="Q34" s="6"/>
    </row>
    <row r="35" spans="2:17" x14ac:dyDescent="0.2">
      <c r="B35" s="6"/>
      <c r="C35" s="3"/>
      <c r="D35" s="12"/>
      <c r="E35" s="6"/>
      <c r="F35" s="3"/>
      <c r="G35" s="17"/>
      <c r="H35" s="6"/>
      <c r="I35" s="3"/>
      <c r="J35" s="17"/>
      <c r="K35" s="6"/>
      <c r="L35" s="3"/>
      <c r="M35" s="12"/>
      <c r="N35" s="6"/>
      <c r="O35" s="3"/>
      <c r="P35" s="12"/>
      <c r="Q35" s="6"/>
    </row>
    <row r="36" spans="2:17" x14ac:dyDescent="0.2">
      <c r="B36" s="6"/>
      <c r="C36" s="2"/>
      <c r="D36" s="13"/>
      <c r="E36" s="6"/>
      <c r="F36" s="2"/>
      <c r="G36" s="18"/>
      <c r="H36" s="6"/>
      <c r="I36" s="2"/>
      <c r="J36" s="18"/>
      <c r="K36" s="6"/>
      <c r="L36" s="2"/>
      <c r="M36" s="13"/>
      <c r="N36" s="6"/>
      <c r="O36" s="2"/>
      <c r="P36" s="13"/>
      <c r="Q36" s="6"/>
    </row>
    <row r="37" spans="2:17" ht="3" customHeight="1" x14ac:dyDescent="0.2">
      <c r="B37" s="6"/>
      <c r="C37" s="7"/>
      <c r="D37" s="7"/>
      <c r="E37" s="6"/>
      <c r="F37" s="7"/>
      <c r="G37" s="7"/>
      <c r="H37" s="6"/>
      <c r="I37" s="7"/>
      <c r="J37" s="7"/>
      <c r="K37" s="6"/>
      <c r="L37" s="7"/>
      <c r="M37" s="7"/>
      <c r="N37" s="6"/>
      <c r="O37" s="7"/>
      <c r="P37" s="7"/>
      <c r="Q37" s="6"/>
    </row>
    <row r="38" spans="2:17" ht="13.5" thickBot="1" x14ac:dyDescent="0.25">
      <c r="B38" s="6"/>
      <c r="C38" t="s">
        <v>6</v>
      </c>
      <c r="D38" s="23">
        <f>SUM(D15:D37)</f>
        <v>0</v>
      </c>
      <c r="E38" s="6"/>
      <c r="F38" t="s">
        <v>6</v>
      </c>
      <c r="G38" s="24">
        <f>SUM(G15:G37)</f>
        <v>0</v>
      </c>
      <c r="H38" s="6"/>
      <c r="I38" t="s">
        <v>6</v>
      </c>
      <c r="J38" s="24">
        <f>SUM(J15:J37)</f>
        <v>0</v>
      </c>
      <c r="K38" s="6"/>
      <c r="L38" t="s">
        <v>6</v>
      </c>
      <c r="M38" s="23">
        <f>SUM(M15:M37)</f>
        <v>0</v>
      </c>
      <c r="N38" s="6"/>
      <c r="O38" t="s">
        <v>6</v>
      </c>
      <c r="P38" s="23">
        <f>SUM(P15:P37)</f>
        <v>0</v>
      </c>
      <c r="Q38" s="6"/>
    </row>
    <row r="39" spans="2:17" ht="3.75" customHeight="1" thickTop="1" x14ac:dyDescent="0.2">
      <c r="B39" s="6"/>
      <c r="C39" s="7"/>
      <c r="D39" s="7"/>
      <c r="E39" s="6"/>
      <c r="F39" s="7"/>
      <c r="G39" s="7"/>
      <c r="H39" s="6"/>
      <c r="I39" s="7"/>
      <c r="J39" s="7"/>
      <c r="K39" s="6"/>
      <c r="L39" s="7"/>
      <c r="M39" s="7"/>
      <c r="N39" s="6"/>
      <c r="O39" s="7"/>
      <c r="P39" s="7"/>
      <c r="Q39" s="6"/>
    </row>
    <row r="40" spans="2:17" ht="13.5" thickBot="1" x14ac:dyDescent="0.25">
      <c r="B40" s="6"/>
      <c r="C40" s="2" t="s">
        <v>0</v>
      </c>
      <c r="D40" s="27">
        <f>D11-D38</f>
        <v>0</v>
      </c>
      <c r="E40" s="6"/>
      <c r="F40" s="2" t="s">
        <v>0</v>
      </c>
      <c r="G40" s="28">
        <f>G11-G38</f>
        <v>0</v>
      </c>
      <c r="H40" s="6"/>
      <c r="I40" s="2" t="s">
        <v>0</v>
      </c>
      <c r="J40" s="28">
        <f>J11-J38</f>
        <v>0</v>
      </c>
      <c r="K40" s="6"/>
      <c r="L40" s="2" t="s">
        <v>0</v>
      </c>
      <c r="M40" s="27">
        <f>M11-M38</f>
        <v>0</v>
      </c>
      <c r="N40" s="6"/>
      <c r="O40" s="2" t="s">
        <v>0</v>
      </c>
      <c r="P40" s="27">
        <f>P11-P38</f>
        <v>0</v>
      </c>
      <c r="Q40" s="6"/>
    </row>
    <row r="41" spans="2:17" ht="5.25" customHeight="1" x14ac:dyDescent="0.2">
      <c r="B41" s="6"/>
      <c r="C41" s="7"/>
      <c r="D41" s="7"/>
      <c r="E41" s="6"/>
      <c r="F41" s="7"/>
      <c r="G41" s="7"/>
      <c r="H41" s="6"/>
      <c r="I41" s="7"/>
      <c r="J41" s="7"/>
      <c r="K41" s="6"/>
      <c r="L41" s="7"/>
      <c r="M41" s="7"/>
      <c r="N41" s="6"/>
      <c r="O41" s="7"/>
      <c r="P41" s="7"/>
      <c r="Q41" s="6"/>
    </row>
    <row r="42" spans="2:17" x14ac:dyDescent="0.2">
      <c r="B42" s="5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</row>
    <row r="43" spans="2:17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15">
    <mergeCell ref="C22:D22"/>
    <mergeCell ref="F22:G22"/>
    <mergeCell ref="I22:J22"/>
    <mergeCell ref="L22:M22"/>
    <mergeCell ref="O22:P22"/>
    <mergeCell ref="C33:D33"/>
    <mergeCell ref="F33:G33"/>
    <mergeCell ref="I33:J33"/>
    <mergeCell ref="L33:M33"/>
    <mergeCell ref="O33:P33"/>
    <mergeCell ref="C15:D15"/>
    <mergeCell ref="F15:G15"/>
    <mergeCell ref="I15:J15"/>
    <mergeCell ref="L15:M15"/>
    <mergeCell ref="O15:P15"/>
  </mergeCells>
  <pageMargins left="0.23622047244094491" right="0.23622047244094491" top="0.74803149606299213" bottom="0.74803149606299213" header="0.31496062992125984" footer="0.31496062992125984"/>
  <pageSetup orientation="landscape" r:id="rId1"/>
  <headerFooter>
    <oddFooter>&amp;LAcef Rive-Sud de Montréal, tous droits réservés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janvier!Zone_d_impression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ACEF-RS</dc:creator>
  <cp:lastModifiedBy>Micheline Ponton</cp:lastModifiedBy>
  <cp:lastPrinted>2024-03-07T19:13:05Z</cp:lastPrinted>
  <dcterms:created xsi:type="dcterms:W3CDTF">2005-06-23T17:56:00Z</dcterms:created>
  <dcterms:modified xsi:type="dcterms:W3CDTF">2024-03-12T21:17:50Z</dcterms:modified>
</cp:coreProperties>
</file>